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4355" windowHeight="8760"/>
  </bookViews>
  <sheets>
    <sheet name="Arkusz1" sheetId="1" r:id="rId1"/>
    <sheet name="Arkusz2" sheetId="2" r:id="rId2"/>
    <sheet name="Arkusz3" sheetId="3" r:id="rId3"/>
    <sheet name="Arkusz4" sheetId="4" r:id="rId4"/>
    <sheet name="Arkusz5" sheetId="5" r:id="rId5"/>
    <sheet name="Arkusz6" sheetId="6" r:id="rId6"/>
    <sheet name="Arkusz7" sheetId="7" r:id="rId7"/>
    <sheet name="Arkusz8" sheetId="8" r:id="rId8"/>
    <sheet name="Arkusz9" sheetId="9" r:id="rId9"/>
    <sheet name="Arkusz10" sheetId="10" r:id="rId10"/>
    <sheet name="Arkusz11" sheetId="11" r:id="rId11"/>
    <sheet name="Arkusz12" sheetId="12" r:id="rId12"/>
    <sheet name="Arkusz13" sheetId="13" r:id="rId13"/>
  </sheets>
  <calcPr calcId="145621"/>
</workbook>
</file>

<file path=xl/sharedStrings.xml><?xml version="1.0" encoding="utf-8"?>
<sst xmlns="http://schemas.openxmlformats.org/spreadsheetml/2006/main" count="32" uniqueCount="32">
  <si>
    <t>wynik ogólny</t>
  </si>
  <si>
    <t>wyniki szczegółowe</t>
  </si>
  <si>
    <t>polski</t>
  </si>
  <si>
    <t>matematyka</t>
  </si>
  <si>
    <t>część pierwsza</t>
  </si>
  <si>
    <t>część druga</t>
  </si>
  <si>
    <t>język obcy</t>
  </si>
  <si>
    <t>SP01</t>
  </si>
  <si>
    <t>SP02</t>
  </si>
  <si>
    <t>SP03</t>
  </si>
  <si>
    <t>SP04</t>
  </si>
  <si>
    <t>SP05</t>
  </si>
  <si>
    <t>SP08</t>
  </si>
  <si>
    <t>SP09</t>
  </si>
  <si>
    <t>SP10</t>
  </si>
  <si>
    <t>SP15</t>
  </si>
  <si>
    <t>SP16</t>
  </si>
  <si>
    <t>SP17</t>
  </si>
  <si>
    <t>SP21</t>
  </si>
  <si>
    <t>SP28</t>
  </si>
  <si>
    <t>średnia wojewódzka</t>
  </si>
  <si>
    <t>powiat wodzisławski</t>
  </si>
  <si>
    <t>Godów</t>
  </si>
  <si>
    <t>Gorzyce</t>
  </si>
  <si>
    <t>Lubomia</t>
  </si>
  <si>
    <t>Marklowice</t>
  </si>
  <si>
    <t xml:space="preserve">Mszana </t>
  </si>
  <si>
    <t>Pszów</t>
  </si>
  <si>
    <t>Radlin</t>
  </si>
  <si>
    <t>Rydułtowy</t>
  </si>
  <si>
    <t>Wyniki sprawdziany szóstoklasisty w roku szkolnym 2014/2015</t>
  </si>
  <si>
    <t>Wodzisław Śląski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</si>
</sst>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5]General"/>
    <numFmt numFmtId="165" formatCode="#,##0.00&quot; &quot;[$zł-415];[Red]&quot;-&quot;#,##0.00&quot; &quot;[$zł-415]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7">
    <xf numFmtId="0" fontId="0" fillId="0" borderId="0"/>
    <xf numFmtId="0" fontId="2" fillId="0" borderId="0"/>
    <xf numFmtId="164" fontId="3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165" fontId="5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/>
    <xf numFmtId="0" fontId="1" fillId="0" borderId="4" xfId="0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3" fillId="0" borderId="1" xfId="2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7">
    <cellStyle name="Excel Built-in Normal" xfId="2"/>
    <cellStyle name="Heading" xfId="3"/>
    <cellStyle name="Heading1" xfId="4"/>
    <cellStyle name="Normalny" xfId="0" builtinId="0"/>
    <cellStyle name="Normalny 2" xfId="1"/>
    <cellStyle name="Result" xfId="5"/>
    <cellStyle name="Result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F7" sqref="F7"/>
    </sheetView>
  </sheetViews>
  <sheetFormatPr defaultRowHeight="15" x14ac:dyDescent="0.25"/>
  <cols>
    <col min="1" max="1" width="24.5703125" customWidth="1"/>
    <col min="2" max="5" width="20.7109375" customWidth="1"/>
  </cols>
  <sheetData>
    <row r="1" spans="1:5" x14ac:dyDescent="0.25">
      <c r="A1" t="s">
        <v>30</v>
      </c>
    </row>
    <row r="4" spans="1:5" x14ac:dyDescent="0.25">
      <c r="B4" s="14" t="s">
        <v>4</v>
      </c>
      <c r="C4" s="14"/>
      <c r="D4" s="14"/>
      <c r="E4" s="4" t="s">
        <v>5</v>
      </c>
    </row>
    <row r="5" spans="1:5" x14ac:dyDescent="0.25">
      <c r="B5" s="14" t="s">
        <v>0</v>
      </c>
      <c r="C5" s="16" t="s">
        <v>1</v>
      </c>
      <c r="D5" s="17"/>
      <c r="E5" s="7"/>
    </row>
    <row r="6" spans="1:5" x14ac:dyDescent="0.25">
      <c r="B6" s="15"/>
      <c r="C6" s="8" t="s">
        <v>2</v>
      </c>
      <c r="D6" s="8" t="s">
        <v>3</v>
      </c>
      <c r="E6" s="8" t="s">
        <v>6</v>
      </c>
    </row>
    <row r="7" spans="1:5" x14ac:dyDescent="0.25">
      <c r="A7" s="5" t="s">
        <v>7</v>
      </c>
      <c r="B7" s="9">
        <v>63.12</v>
      </c>
      <c r="C7" s="9">
        <v>65.78</v>
      </c>
      <c r="D7" s="9">
        <v>60.3</v>
      </c>
      <c r="E7" s="9">
        <v>75.69</v>
      </c>
    </row>
    <row r="8" spans="1:5" x14ac:dyDescent="0.25">
      <c r="A8" s="5" t="s">
        <v>8</v>
      </c>
      <c r="B8" s="9">
        <v>66</v>
      </c>
      <c r="C8" s="9">
        <v>72</v>
      </c>
      <c r="D8" s="9">
        <v>59</v>
      </c>
      <c r="E8" s="9">
        <v>73</v>
      </c>
    </row>
    <row r="9" spans="1:5" x14ac:dyDescent="0.25">
      <c r="A9" s="5" t="s">
        <v>9</v>
      </c>
      <c r="B9" s="9">
        <v>63.12</v>
      </c>
      <c r="C9" s="9">
        <v>67.209999999999994</v>
      </c>
      <c r="D9" s="9">
        <v>58.77</v>
      </c>
      <c r="E9" s="9">
        <v>78.739999999999995</v>
      </c>
    </row>
    <row r="10" spans="1:5" x14ac:dyDescent="0.25">
      <c r="A10" s="5" t="s">
        <v>10</v>
      </c>
      <c r="B10" s="9">
        <v>69.53</v>
      </c>
      <c r="C10" s="9">
        <v>77.349999999999994</v>
      </c>
      <c r="D10" s="9">
        <v>61.47</v>
      </c>
      <c r="E10" s="9">
        <v>76.88</v>
      </c>
    </row>
    <row r="11" spans="1:5" x14ac:dyDescent="0.25">
      <c r="A11" s="5" t="s">
        <v>11</v>
      </c>
      <c r="B11" s="9">
        <v>59.5</v>
      </c>
      <c r="C11" s="9">
        <v>66.06</v>
      </c>
      <c r="D11" s="9">
        <v>52.5</v>
      </c>
      <c r="E11" s="9">
        <v>75.709999999999994</v>
      </c>
    </row>
    <row r="12" spans="1:5" x14ac:dyDescent="0.25">
      <c r="A12" s="5" t="s">
        <v>12</v>
      </c>
      <c r="B12" s="9">
        <v>65.13</v>
      </c>
      <c r="C12" s="9">
        <v>73.08</v>
      </c>
      <c r="D12" s="9">
        <v>56.67</v>
      </c>
      <c r="E12" s="9">
        <v>76.58</v>
      </c>
    </row>
    <row r="13" spans="1:5" x14ac:dyDescent="0.25">
      <c r="A13" s="5" t="s">
        <v>13</v>
      </c>
      <c r="B13" s="9">
        <v>58.68</v>
      </c>
      <c r="C13" s="9">
        <v>70.55</v>
      </c>
      <c r="D13" s="9">
        <v>46.14</v>
      </c>
      <c r="E13" s="9">
        <v>76.64</v>
      </c>
    </row>
    <row r="14" spans="1:5" x14ac:dyDescent="0.25">
      <c r="A14" s="5" t="s">
        <v>14</v>
      </c>
      <c r="B14" s="9">
        <v>62.46</v>
      </c>
      <c r="C14" s="9">
        <v>71.64</v>
      </c>
      <c r="D14" s="9">
        <v>52.82</v>
      </c>
      <c r="E14" s="9">
        <v>85.38</v>
      </c>
    </row>
    <row r="15" spans="1:5" x14ac:dyDescent="0.25">
      <c r="A15" s="5" t="s">
        <v>15</v>
      </c>
      <c r="B15" s="10">
        <v>66.900000000000006</v>
      </c>
      <c r="C15" s="10">
        <v>73.5</v>
      </c>
      <c r="D15" s="10">
        <v>60</v>
      </c>
      <c r="E15" s="10">
        <v>76.349999999999994</v>
      </c>
    </row>
    <row r="16" spans="1:5" x14ac:dyDescent="0.25">
      <c r="A16" s="5" t="s">
        <v>16</v>
      </c>
      <c r="B16" s="9">
        <v>75.8</v>
      </c>
      <c r="C16" s="9">
        <v>75.599999999999994</v>
      </c>
      <c r="D16" s="9">
        <v>73.8</v>
      </c>
      <c r="E16" s="9">
        <v>85</v>
      </c>
    </row>
    <row r="17" spans="1:5" x14ac:dyDescent="0.25">
      <c r="A17" s="5" t="s">
        <v>17</v>
      </c>
      <c r="B17" s="9">
        <v>75.3</v>
      </c>
      <c r="C17" s="9">
        <v>75.400000000000006</v>
      </c>
      <c r="D17" s="9">
        <v>75.38</v>
      </c>
      <c r="E17" s="9">
        <v>79.3</v>
      </c>
    </row>
    <row r="18" spans="1:5" x14ac:dyDescent="0.25">
      <c r="A18" s="5" t="s">
        <v>18</v>
      </c>
      <c r="B18" s="9">
        <v>67.599999999999994</v>
      </c>
      <c r="C18" s="9">
        <v>66.900000000000006</v>
      </c>
      <c r="D18" s="9">
        <v>68.5</v>
      </c>
      <c r="E18" s="9">
        <v>70.55</v>
      </c>
    </row>
    <row r="19" spans="1:5" x14ac:dyDescent="0.25">
      <c r="A19" s="5" t="s">
        <v>19</v>
      </c>
      <c r="B19" s="11">
        <v>60.39</v>
      </c>
      <c r="C19" s="11">
        <v>67.39</v>
      </c>
      <c r="D19" s="11">
        <v>53.06</v>
      </c>
      <c r="E19" s="11">
        <v>76.89</v>
      </c>
    </row>
    <row r="20" spans="1:5" s="2" customFormat="1" x14ac:dyDescent="0.25">
      <c r="A20" s="6"/>
      <c r="B20" s="1"/>
      <c r="C20" s="1"/>
      <c r="D20" s="1"/>
      <c r="E20" s="1"/>
    </row>
    <row r="21" spans="1:5" x14ac:dyDescent="0.25">
      <c r="A21" s="5" t="s">
        <v>20</v>
      </c>
      <c r="B21" s="3">
        <v>65.81</v>
      </c>
      <c r="C21" s="3">
        <v>72.42</v>
      </c>
      <c r="D21" s="3">
        <v>58.85</v>
      </c>
      <c r="E21" s="3">
        <v>78.28</v>
      </c>
    </row>
    <row r="22" spans="1:5" x14ac:dyDescent="0.25">
      <c r="A22" s="5" t="s">
        <v>21</v>
      </c>
      <c r="B22" s="3">
        <v>64.989999999999995</v>
      </c>
      <c r="C22" s="3">
        <v>70.97</v>
      </c>
      <c r="D22" s="3">
        <v>58.67</v>
      </c>
      <c r="E22" s="3">
        <v>78</v>
      </c>
    </row>
    <row r="23" spans="1:5" s="2" customFormat="1" x14ac:dyDescent="0.25">
      <c r="A23" s="12" t="s">
        <v>31</v>
      </c>
      <c r="B23" s="13">
        <v>65.25</v>
      </c>
      <c r="C23" s="13">
        <v>70.739999999999995</v>
      </c>
      <c r="D23" s="13">
        <v>59.48</v>
      </c>
      <c r="E23" s="13">
        <v>78.3</v>
      </c>
    </row>
    <row r="24" spans="1:5" s="2" customFormat="1" x14ac:dyDescent="0.25">
      <c r="A24" s="12"/>
      <c r="B24" s="13"/>
      <c r="C24" s="13"/>
      <c r="D24" s="13"/>
      <c r="E24" s="13"/>
    </row>
    <row r="25" spans="1:5" x14ac:dyDescent="0.25">
      <c r="A25" s="5" t="s">
        <v>22</v>
      </c>
      <c r="B25" s="3">
        <v>67.41</v>
      </c>
      <c r="C25" s="3">
        <v>72.42</v>
      </c>
      <c r="D25" s="3">
        <v>62.08</v>
      </c>
      <c r="E25" s="3">
        <v>80.58</v>
      </c>
    </row>
    <row r="26" spans="1:5" x14ac:dyDescent="0.25">
      <c r="A26" s="5" t="s">
        <v>23</v>
      </c>
      <c r="B26" s="3">
        <v>67.540000000000006</v>
      </c>
      <c r="C26" s="3">
        <v>73.66</v>
      </c>
      <c r="D26" s="3">
        <v>61.03</v>
      </c>
      <c r="E26" s="3">
        <v>77.849999999999994</v>
      </c>
    </row>
    <row r="27" spans="1:5" x14ac:dyDescent="0.25">
      <c r="A27" s="5" t="s">
        <v>24</v>
      </c>
      <c r="B27" s="3">
        <v>66.819999999999993</v>
      </c>
      <c r="C27" s="3">
        <v>71.349999999999994</v>
      </c>
      <c r="D27" s="3">
        <v>62.09</v>
      </c>
      <c r="E27" s="3">
        <v>79.59</v>
      </c>
    </row>
    <row r="28" spans="1:5" x14ac:dyDescent="0.25">
      <c r="A28" s="5" t="s">
        <v>25</v>
      </c>
      <c r="B28" s="3">
        <v>60.03</v>
      </c>
      <c r="C28" s="3">
        <v>67.91</v>
      </c>
      <c r="D28" s="3">
        <v>51.62</v>
      </c>
      <c r="E28" s="3">
        <v>80.849999999999994</v>
      </c>
    </row>
    <row r="29" spans="1:5" x14ac:dyDescent="0.25">
      <c r="A29" s="5" t="s">
        <v>26</v>
      </c>
      <c r="B29" s="3">
        <v>67.099999999999994</v>
      </c>
      <c r="C29" s="3">
        <v>69.22</v>
      </c>
      <c r="D29" s="3">
        <v>65</v>
      </c>
      <c r="E29" s="3">
        <v>77.349999999999994</v>
      </c>
    </row>
    <row r="30" spans="1:5" x14ac:dyDescent="0.25">
      <c r="A30" s="5" t="s">
        <v>27</v>
      </c>
      <c r="B30" s="3">
        <v>63.31</v>
      </c>
      <c r="C30" s="3">
        <v>70.739999999999995</v>
      </c>
      <c r="D30" s="3">
        <v>55.43</v>
      </c>
      <c r="E30" s="3">
        <v>79.040000000000006</v>
      </c>
    </row>
    <row r="31" spans="1:5" x14ac:dyDescent="0.25">
      <c r="A31" s="5" t="s">
        <v>28</v>
      </c>
      <c r="B31" s="3">
        <v>59.26</v>
      </c>
      <c r="C31" s="3">
        <v>65.599999999999994</v>
      </c>
      <c r="D31" s="3">
        <v>52.5</v>
      </c>
      <c r="E31" s="3">
        <v>73.709999999999994</v>
      </c>
    </row>
    <row r="32" spans="1:5" x14ac:dyDescent="0.25">
      <c r="A32" s="5" t="s">
        <v>29</v>
      </c>
      <c r="B32" s="3">
        <v>65.56</v>
      </c>
      <c r="C32" s="3">
        <v>72.98</v>
      </c>
      <c r="D32" s="3">
        <v>57.79</v>
      </c>
      <c r="E32" s="3">
        <v>77.09</v>
      </c>
    </row>
  </sheetData>
  <mergeCells count="3">
    <mergeCell ref="B4:D4"/>
    <mergeCell ref="B5:B6"/>
    <mergeCell ref="C5:D5"/>
  </mergeCells>
  <conditionalFormatting sqref="E23:E24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{5B3A60F8-E6CD-4651-BB35-CB5F2E32D44F}</x14:id>
        </ext>
      </extLst>
    </cfRule>
  </conditionalFormatting>
  <conditionalFormatting sqref="D23:D24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{E14BDB79-7A3A-4581-B149-49E7AADB3068}</x14:id>
        </ext>
      </extLst>
    </cfRule>
  </conditionalFormatting>
  <conditionalFormatting sqref="C23:C24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{BF7FBFFB-2ED3-41D4-946C-BECE73BB4DEB}</x14:id>
        </ext>
      </extLst>
    </cfRule>
  </conditionalFormatting>
  <conditionalFormatting sqref="B23:B24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{0D98ED45-89CE-495A-B8A4-B878CF3131CD}</x14:id>
        </ext>
      </extLst>
    </cfRule>
  </conditionalFormatting>
  <conditionalFormatting sqref="E7:E22 E25:E32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{49F6F833-1949-4D37-886A-0D821A57B34E}</x14:id>
        </ext>
      </extLst>
    </cfRule>
  </conditionalFormatting>
  <conditionalFormatting sqref="D7:D22 D25:D32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{45D7A554-838D-48EA-B76A-FE3E657946B4}</x14:id>
        </ext>
      </extLst>
    </cfRule>
  </conditionalFormatting>
  <conditionalFormatting sqref="C7:C22 C25:C32">
    <cfRule type="dataBar" priority="1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{9C81EFF8-0251-44A8-A016-83C0B0C70305}</x14:id>
        </ext>
      </extLst>
    </cfRule>
  </conditionalFormatting>
  <conditionalFormatting sqref="B7:B22 B25:B32">
    <cfRule type="dataBar" priority="1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{676803FA-7D80-4FA8-AC29-19183DA735BB}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B3A60F8-E6CD-4651-BB35-CB5F2E32D44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E23:E24</xm:sqref>
        </x14:conditionalFormatting>
        <x14:conditionalFormatting xmlns:xm="http://schemas.microsoft.com/office/excel/2006/main">
          <x14:cfRule type="dataBar" id="{E14BDB79-7A3A-4581-B149-49E7AADB306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D23:D24</xm:sqref>
        </x14:conditionalFormatting>
        <x14:conditionalFormatting xmlns:xm="http://schemas.microsoft.com/office/excel/2006/main">
          <x14:cfRule type="dataBar" id="{BF7FBFFB-2ED3-41D4-946C-BECE73BB4DE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C23:C24</xm:sqref>
        </x14:conditionalFormatting>
        <x14:conditionalFormatting xmlns:xm="http://schemas.microsoft.com/office/excel/2006/main">
          <x14:cfRule type="dataBar" id="{0D98ED45-89CE-495A-B8A4-B878CF3131CD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B23:B24</xm:sqref>
        </x14:conditionalFormatting>
        <x14:conditionalFormatting xmlns:xm="http://schemas.microsoft.com/office/excel/2006/main">
          <x14:cfRule type="dataBar" id="{49F6F833-1949-4D37-886A-0D821A57B34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E7:E22 E25:E32</xm:sqref>
        </x14:conditionalFormatting>
        <x14:conditionalFormatting xmlns:xm="http://schemas.microsoft.com/office/excel/2006/main">
          <x14:cfRule type="dataBar" id="{45D7A554-838D-48EA-B76A-FE3E657946B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D7:D22 D25:D32</xm:sqref>
        </x14:conditionalFormatting>
        <x14:conditionalFormatting xmlns:xm="http://schemas.microsoft.com/office/excel/2006/main">
          <x14:cfRule type="dataBar" id="{9C81EFF8-0251-44A8-A016-83C0B0C70305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C7:C22 C25:C32</xm:sqref>
        </x14:conditionalFormatting>
        <x14:conditionalFormatting xmlns:xm="http://schemas.microsoft.com/office/excel/2006/main">
          <x14:cfRule type="dataBar" id="{676803FA-7D80-4FA8-AC29-19183DA735BB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B7:B22 B25:B32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Arkusz1</vt:lpstr>
      <vt:lpstr>Arkusz2</vt:lpstr>
      <vt:lpstr>Arkusz3</vt:lpstr>
      <vt:lpstr>Arkusz4</vt:lpstr>
      <vt:lpstr>Arkusz5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</vt:vector>
  </TitlesOfParts>
  <Company>Wydział Edukacji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Hajduczek</dc:creator>
  <cp:lastModifiedBy>Grzegorz Hajduczek</cp:lastModifiedBy>
  <dcterms:created xsi:type="dcterms:W3CDTF">2015-06-02T06:23:46Z</dcterms:created>
  <dcterms:modified xsi:type="dcterms:W3CDTF">2015-06-03T07:09:13Z</dcterms:modified>
</cp:coreProperties>
</file>